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tmp" ContentType="image/p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6\2-CS\Conseil en propriété intellectuelle\1- DCE\"/>
    </mc:Choice>
  </mc:AlternateContent>
  <xr:revisionPtr revIDLastSave="0" documentId="13_ncr:1_{C6659FAD-6A51-4501-A423-E968D48439EB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Propriété intellectuelle" sheetId="1" r:id="rId1"/>
  </sheets>
  <definedNames>
    <definedName name="_xlnm.Print_Area" localSheetId="0">'Propriété intellectuelle'!$B$2:$J$45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J21" i="1" s="1"/>
  <c r="G21" i="1"/>
  <c r="I20" i="1"/>
  <c r="J20" i="1" s="1"/>
  <c r="G20" i="1"/>
  <c r="I17" i="1"/>
  <c r="J17" i="1" s="1"/>
  <c r="G17" i="1"/>
  <c r="I16" i="1"/>
  <c r="J16" i="1" s="1"/>
  <c r="G16" i="1"/>
  <c r="I13" i="1"/>
  <c r="J13" i="1" s="1"/>
  <c r="G13" i="1"/>
  <c r="I12" i="1"/>
  <c r="J12" i="1" s="1"/>
  <c r="G12" i="1"/>
  <c r="I9" i="1"/>
  <c r="J9" i="1" s="1"/>
  <c r="G9" i="1"/>
  <c r="I8" i="1"/>
  <c r="J8" i="1" s="1"/>
  <c r="G8" i="1"/>
  <c r="I35" i="1"/>
  <c r="J35" i="1" s="1"/>
  <c r="G34" i="1"/>
  <c r="I33" i="1"/>
  <c r="J33" i="1" s="1"/>
  <c r="I34" i="1"/>
  <c r="J34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J41" i="1" s="1"/>
  <c r="I42" i="1"/>
  <c r="J42" i="1" s="1"/>
  <c r="I32" i="1"/>
  <c r="J32" i="1" s="1"/>
  <c r="I11" i="1"/>
  <c r="J11" i="1" s="1"/>
  <c r="I14" i="1"/>
  <c r="J14" i="1" s="1"/>
  <c r="I15" i="1"/>
  <c r="J15" i="1" s="1"/>
  <c r="I18" i="1"/>
  <c r="J18" i="1" s="1"/>
  <c r="I19" i="1"/>
  <c r="J19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10" i="1"/>
  <c r="J10" i="1" s="1"/>
  <c r="G33" i="1" l="1"/>
  <c r="G35" i="1"/>
  <c r="G36" i="1"/>
  <c r="G37" i="1"/>
  <c r="G38" i="1"/>
  <c r="G39" i="1"/>
  <c r="G40" i="1"/>
  <c r="G41" i="1"/>
  <c r="G42" i="1"/>
  <c r="G32" i="1"/>
  <c r="G11" i="1"/>
  <c r="G14" i="1"/>
  <c r="G15" i="1"/>
  <c r="G18" i="1"/>
  <c r="G19" i="1"/>
  <c r="G22" i="1"/>
  <c r="G23" i="1"/>
  <c r="G24" i="1"/>
  <c r="G25" i="1"/>
  <c r="G26" i="1"/>
  <c r="G27" i="1"/>
  <c r="G28" i="1"/>
  <c r="G29" i="1"/>
  <c r="G10" i="1"/>
  <c r="F5" i="1"/>
</calcChain>
</file>

<file path=xl/sharedStrings.xml><?xml version="1.0" encoding="utf-8"?>
<sst xmlns="http://schemas.openxmlformats.org/spreadsheetml/2006/main" count="71" uniqueCount="42">
  <si>
    <t xml:space="preserve">            Prestations de conseil en Propriété Intellectuelle </t>
  </si>
  <si>
    <t>Partie forfaitaire</t>
  </si>
  <si>
    <t>Montant forfaitaire annuel HT (en €)</t>
  </si>
  <si>
    <t>TVA (%)</t>
  </si>
  <si>
    <t>Montant forfaitaire annuel TC (en €)</t>
  </si>
  <si>
    <t>Proposition: Surveillance des 10 marques</t>
  </si>
  <si>
    <t>Partie à bons de commande</t>
  </si>
  <si>
    <t>Nombre de classes concernées                                (2 exemples)</t>
  </si>
  <si>
    <t xml:space="preserve">Honoraires nets HT (en €)                </t>
  </si>
  <si>
    <t xml:space="preserve">Honoraires TC (en €)              </t>
  </si>
  <si>
    <t>Remise éventuelle en %
sur Honoraires nets HT</t>
  </si>
  <si>
    <t>Honoraires nets HT remise déduite</t>
  </si>
  <si>
    <t xml:space="preserve">Honoraires TC (en €) remise déduite         </t>
  </si>
  <si>
    <t>Proposition: Tarifs appliqués en cas de dépôt d'une marque française</t>
  </si>
  <si>
    <t>1-</t>
  </si>
  <si>
    <t xml:space="preserve">2- </t>
  </si>
  <si>
    <t>Proposition: Tarifs appliqués en cas de renouvellement d'une marque française</t>
  </si>
  <si>
    <t>Proposition: Tarifs appliqués en cas de dépôt d'une marque communautaire</t>
  </si>
  <si>
    <t>2-</t>
  </si>
  <si>
    <t>Proposition: Tarifs appliqués en cas de renouvellement d'une marque communautaire</t>
  </si>
  <si>
    <t>Proposition: Tarifs appliqués en cas de dépôt d'une marque internationale - exemple USA</t>
  </si>
  <si>
    <t>Proposition: Tarifs appliqués en cas de renouvellement d'une marque internationale - exemple USA</t>
  </si>
  <si>
    <t>Proposition: Tarifs appliqués en cas de dépôt d'une marque internationale - exemple Japon</t>
  </si>
  <si>
    <t>Proposition: Tarifs appliqués en cas de renouvellement d'une marque internationale - exemple Japon</t>
  </si>
  <si>
    <t>Coût des recherches d'antériorités en France</t>
  </si>
  <si>
    <t>Coût des recherches d'antériorités en UE</t>
  </si>
  <si>
    <t>Coût des recherches d'antériorités à l'international</t>
  </si>
  <si>
    <t>Types de procédures</t>
  </si>
  <si>
    <t xml:space="preserve">Honoraires nets HT (en €)        </t>
  </si>
  <si>
    <t>Honoraires TC (en €)</t>
  </si>
  <si>
    <t>Coût des procédures en France</t>
  </si>
  <si>
    <t>Approche amiable</t>
  </si>
  <si>
    <t>Dépôt d'une opposition</t>
  </si>
  <si>
    <t>Réponse à une opposition</t>
  </si>
  <si>
    <t>Réponse à une notification de l'INPI</t>
  </si>
  <si>
    <t>Contestation dépôt nom de domaine et récupération au profit de Business France</t>
  </si>
  <si>
    <t>Coût des procédures en UE</t>
  </si>
  <si>
    <t>Réponse à une notification de l'OHMI</t>
  </si>
  <si>
    <t>Coût des procédures à l'international</t>
  </si>
  <si>
    <t>Réponse à un refus de protection provisoire</t>
  </si>
  <si>
    <t>cellules en bleu = cellules à remplir par les candidats</t>
  </si>
  <si>
    <t>cellules avec titre en rouge = cellule à partir desquelles sera évalué le critère prix.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</si>
</sst>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€&quot;"/>
    <numFmt numFmtId="165" formatCode="#,##0.00\ &quot;€&quot;"/>
  </numFmts>
  <fonts count="13" x14ac:knownFonts="1">
    <font>
      <sz val="11"/>
      <color theme="1"/>
      <name val="Calibri"/>
      <family val="2"/>
      <scheme val="minor"/>
    </font>
    <font>
      <b/>
      <sz val="9"/>
      <color theme="1"/>
      <name val="Trebuchet MS"/>
      <family val="2"/>
    </font>
    <font>
      <sz val="9"/>
      <color theme="1"/>
      <name val="Trebuchet MS"/>
      <family val="2"/>
    </font>
    <font>
      <sz val="11"/>
      <color theme="1"/>
      <name val="Trebuchet MS"/>
      <family val="2"/>
    </font>
    <font>
      <sz val="11"/>
      <color theme="1"/>
      <name val="Calibri"/>
      <family val="2"/>
      <scheme val="minor"/>
    </font>
    <font>
      <b/>
      <sz val="12"/>
      <color theme="1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sz val="9"/>
      <color rgb="FFFF0000"/>
      <name val="Trebuchet MS"/>
      <family val="2"/>
    </font>
    <font>
      <sz val="11"/>
      <color theme="4"/>
      <name val="Trebuchet MS"/>
      <family val="2"/>
    </font>
    <font>
      <sz val="11"/>
      <color rgb="FFFF0000"/>
      <name val="Trebuchet MS"/>
      <family val="2"/>
    </font>
    <font>
      <b/>
      <sz val="9"/>
      <color theme="1"/>
      <name val="Trebuchet MS"/>
    </font>
    <font>
      <sz val="9"/>
      <color rgb="FF00000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2" borderId="0" xfId="0" applyFont="1" applyFill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9" fontId="2" fillId="3" borderId="2" xfId="1" applyFont="1" applyFill="1" applyBorder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5" fontId="2" fillId="0" borderId="0" xfId="0" applyNumberFormat="1" applyFont="1" applyAlignment="1">
      <alignment vertical="center"/>
    </xf>
    <xf numFmtId="9" fontId="1" fillId="4" borderId="3" xfId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vertical="center"/>
    </xf>
    <xf numFmtId="165" fontId="2" fillId="0" borderId="2" xfId="1" applyNumberFormat="1" applyFont="1" applyFill="1" applyBorder="1" applyAlignment="1">
      <alignment vertical="center"/>
    </xf>
    <xf numFmtId="165" fontId="2" fillId="5" borderId="2" xfId="1" applyNumberFormat="1" applyFont="1" applyFill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6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 wrapText="1"/>
    </xf>
    <xf numFmtId="164" fontId="12" fillId="3" borderId="2" xfId="0" applyNumberFormat="1" applyFont="1" applyFill="1" applyBorder="1" applyAlignment="1">
      <alignment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5" fontId="2" fillId="6" borderId="2" xfId="0" applyNumberFormat="1" applyFont="1" applyFill="1" applyBorder="1" applyAlignment="1">
      <alignment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1</xdr:row>
      <xdr:rowOff>114300</xdr:rowOff>
    </xdr:from>
    <xdr:to>
      <xdr:col>1</xdr:col>
      <xdr:colOff>1409700</xdr:colOff>
      <xdr:row>1</xdr:row>
      <xdr:rowOff>723900</xdr:rowOff>
    </xdr:to>
    <xdr:pic>
      <xdr:nvPicPr>
        <xdr:cNvPr id="3" name="Image 2" descr="Une image contenant Graphique, logo, graphisme, clipart&#10;&#10;Description générée automatiquement">
          <a:extLst>
            <a:ext uri="{FF2B5EF4-FFF2-40B4-BE49-F238E27FC236}">
              <a16:creationId xmlns:a16="http://schemas.microsoft.com/office/drawing/2014/main" id="{882EC623-E7FF-B4F8-CE1C-C80345B485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7650" y="247650"/>
          <a:ext cx="146685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5"/>
  <sheetViews>
    <sheetView tabSelected="1" topLeftCell="B26" zoomScaleNormal="100" workbookViewId="0">
      <selection activeCell="B45" sqref="B45"/>
    </sheetView>
  </sheetViews>
  <sheetFormatPr baseColWidth="10" defaultColWidth="11.42578125" defaultRowHeight="17.25" x14ac:dyDescent="0.35"/>
  <cols>
    <col min="1" max="1" width="4.5703125" style="2" customWidth="1"/>
    <col min="2" max="2" width="68.5703125" style="1" customWidth="1"/>
    <col min="3" max="3" width="2.28515625" style="2" customWidth="1"/>
    <col min="4" max="4" width="40.42578125" style="1" customWidth="1"/>
    <col min="5" max="5" width="29.42578125" style="1" customWidth="1"/>
    <col min="6" max="7" width="30.5703125" style="1" customWidth="1"/>
    <col min="8" max="8" width="27.28515625" style="1" bestFit="1" customWidth="1"/>
    <col min="9" max="9" width="19.5703125" style="1" customWidth="1"/>
    <col min="10" max="10" width="21.5703125" style="1" customWidth="1"/>
    <col min="11" max="16384" width="11.42578125" style="1"/>
  </cols>
  <sheetData>
    <row r="1" spans="1:10" s="2" customFormat="1" ht="10.5" customHeight="1" thickBot="1" x14ac:dyDescent="0.35"/>
    <row r="2" spans="1:10" s="4" customFormat="1" ht="66" customHeight="1" x14ac:dyDescent="0.35">
      <c r="A2" s="3"/>
      <c r="B2" s="10" t="s">
        <v>0</v>
      </c>
      <c r="C2" s="3"/>
    </row>
    <row r="3" spans="1:10" ht="18" thickBot="1" x14ac:dyDescent="0.4"/>
    <row r="4" spans="1:10" s="4" customFormat="1" ht="45" customHeight="1" x14ac:dyDescent="0.35">
      <c r="A4" s="3"/>
      <c r="B4" s="8" t="s">
        <v>1</v>
      </c>
      <c r="C4" s="3"/>
      <c r="D4" s="7" t="s">
        <v>2</v>
      </c>
      <c r="E4" s="7" t="s">
        <v>3</v>
      </c>
      <c r="F4" s="20" t="s">
        <v>4</v>
      </c>
      <c r="G4" s="14"/>
    </row>
    <row r="5" spans="1:10" ht="20.100000000000001" customHeight="1" x14ac:dyDescent="0.35">
      <c r="B5" s="25" t="s">
        <v>5</v>
      </c>
      <c r="C5" s="5"/>
      <c r="D5" s="6"/>
      <c r="E5" s="9"/>
      <c r="F5" s="36">
        <f>D5*(1+E5)</f>
        <v>0</v>
      </c>
      <c r="G5" s="15"/>
    </row>
    <row r="6" spans="1:10" ht="20.100000000000001" customHeight="1" thickBot="1" x14ac:dyDescent="0.4"/>
    <row r="7" spans="1:10" s="4" customFormat="1" ht="30" x14ac:dyDescent="0.35">
      <c r="A7" s="3"/>
      <c r="B7" s="8" t="s">
        <v>6</v>
      </c>
      <c r="C7" s="3"/>
      <c r="D7" s="7" t="s">
        <v>7</v>
      </c>
      <c r="E7" s="7" t="s">
        <v>8</v>
      </c>
      <c r="F7" s="11" t="s">
        <v>3</v>
      </c>
      <c r="G7" s="7" t="s">
        <v>9</v>
      </c>
      <c r="H7" s="7" t="s">
        <v>10</v>
      </c>
      <c r="I7" s="7" t="s">
        <v>11</v>
      </c>
      <c r="J7" s="20" t="s">
        <v>12</v>
      </c>
    </row>
    <row r="8" spans="1:10" ht="20.100000000000001" customHeight="1" x14ac:dyDescent="0.35">
      <c r="B8" s="29" t="s">
        <v>13</v>
      </c>
      <c r="C8" s="5"/>
      <c r="D8" s="23" t="s">
        <v>14</v>
      </c>
      <c r="E8" s="6"/>
      <c r="F8" s="9"/>
      <c r="G8" s="17">
        <f>E8*(1+F8)</f>
        <v>0</v>
      </c>
      <c r="H8" s="9"/>
      <c r="I8" s="18">
        <f>E8*(1-H8)</f>
        <v>0</v>
      </c>
      <c r="J8" s="19">
        <f>I8*(1+F8)</f>
        <v>0</v>
      </c>
    </row>
    <row r="9" spans="1:10" ht="20.100000000000001" customHeight="1" x14ac:dyDescent="0.35">
      <c r="B9" s="31"/>
      <c r="C9" s="5"/>
      <c r="D9" s="23" t="s">
        <v>15</v>
      </c>
      <c r="E9" s="6"/>
      <c r="F9" s="9"/>
      <c r="G9" s="17">
        <f t="shared" ref="G9" si="0">E9*(1+F9)</f>
        <v>0</v>
      </c>
      <c r="H9" s="9"/>
      <c r="I9" s="18">
        <f t="shared" ref="I9" si="1">E9*(1-H9)</f>
        <v>0</v>
      </c>
      <c r="J9" s="19">
        <f t="shared" ref="J9" si="2">I9*(1+F9)</f>
        <v>0</v>
      </c>
    </row>
    <row r="10" spans="1:10" ht="20.100000000000001" customHeight="1" x14ac:dyDescent="0.35">
      <c r="B10" s="29" t="s">
        <v>16</v>
      </c>
      <c r="C10" s="5"/>
      <c r="D10" s="23" t="s">
        <v>14</v>
      </c>
      <c r="E10" s="6"/>
      <c r="F10" s="9"/>
      <c r="G10" s="17">
        <f>E10*(1+F10)</f>
        <v>0</v>
      </c>
      <c r="H10" s="9"/>
      <c r="I10" s="18">
        <f>E10*(1-H10)</f>
        <v>0</v>
      </c>
      <c r="J10" s="19">
        <f>I10*(1+F10)</f>
        <v>0</v>
      </c>
    </row>
    <row r="11" spans="1:10" ht="20.100000000000001" customHeight="1" x14ac:dyDescent="0.35">
      <c r="B11" s="31"/>
      <c r="C11" s="5"/>
      <c r="D11" s="23" t="s">
        <v>15</v>
      </c>
      <c r="E11" s="6"/>
      <c r="F11" s="9"/>
      <c r="G11" s="17">
        <f t="shared" ref="G11:G29" si="3">E11*(1+F11)</f>
        <v>0</v>
      </c>
      <c r="H11" s="9"/>
      <c r="I11" s="18">
        <f t="shared" ref="I11:I29" si="4">E11*(1-H11)</f>
        <v>0</v>
      </c>
      <c r="J11" s="19">
        <f t="shared" ref="J11:J29" si="5">I11*(1+F11)</f>
        <v>0</v>
      </c>
    </row>
    <row r="12" spans="1:10" ht="20.100000000000001" customHeight="1" x14ac:dyDescent="0.35">
      <c r="B12" s="29" t="s">
        <v>17</v>
      </c>
      <c r="C12" s="5"/>
      <c r="D12" s="24" t="s">
        <v>14</v>
      </c>
      <c r="E12" s="6"/>
      <c r="F12" s="9"/>
      <c r="G12" s="17">
        <f t="shared" ref="G12:G13" si="6">E12*(1+F12)</f>
        <v>0</v>
      </c>
      <c r="H12" s="9"/>
      <c r="I12" s="18">
        <f t="shared" ref="I12:I13" si="7">E12*(1-H12)</f>
        <v>0</v>
      </c>
      <c r="J12" s="19">
        <f t="shared" ref="J12:J13" si="8">I12*(1+F12)</f>
        <v>0</v>
      </c>
    </row>
    <row r="13" spans="1:10" ht="20.100000000000001" customHeight="1" x14ac:dyDescent="0.35">
      <c r="B13" s="30"/>
      <c r="C13" s="5"/>
      <c r="D13" s="24" t="s">
        <v>18</v>
      </c>
      <c r="E13" s="6"/>
      <c r="F13" s="9"/>
      <c r="G13" s="17">
        <f t="shared" si="6"/>
        <v>0</v>
      </c>
      <c r="H13" s="9"/>
      <c r="I13" s="18">
        <f t="shared" si="7"/>
        <v>0</v>
      </c>
      <c r="J13" s="19">
        <f t="shared" si="8"/>
        <v>0</v>
      </c>
    </row>
    <row r="14" spans="1:10" ht="20.100000000000001" customHeight="1" x14ac:dyDescent="0.35">
      <c r="B14" s="29" t="s">
        <v>19</v>
      </c>
      <c r="C14" s="5"/>
      <c r="D14" s="24" t="s">
        <v>14</v>
      </c>
      <c r="E14" s="6"/>
      <c r="F14" s="9"/>
      <c r="G14" s="17">
        <f t="shared" si="3"/>
        <v>0</v>
      </c>
      <c r="H14" s="9"/>
      <c r="I14" s="18">
        <f t="shared" si="4"/>
        <v>0</v>
      </c>
      <c r="J14" s="19">
        <f t="shared" si="5"/>
        <v>0</v>
      </c>
    </row>
    <row r="15" spans="1:10" ht="20.100000000000001" customHeight="1" x14ac:dyDescent="0.35">
      <c r="B15" s="30"/>
      <c r="C15" s="5"/>
      <c r="D15" s="24" t="s">
        <v>18</v>
      </c>
      <c r="E15" s="6"/>
      <c r="F15" s="9"/>
      <c r="G15" s="17">
        <f t="shared" si="3"/>
        <v>0</v>
      </c>
      <c r="H15" s="9"/>
      <c r="I15" s="18">
        <f t="shared" si="4"/>
        <v>0</v>
      </c>
      <c r="J15" s="19">
        <f t="shared" si="5"/>
        <v>0</v>
      </c>
    </row>
    <row r="16" spans="1:10" ht="20.100000000000001" customHeight="1" x14ac:dyDescent="0.35">
      <c r="B16" s="34" t="s">
        <v>20</v>
      </c>
      <c r="C16" s="5"/>
      <c r="D16" s="24" t="s">
        <v>14</v>
      </c>
      <c r="E16" s="6"/>
      <c r="F16" s="9"/>
      <c r="G16" s="17">
        <f t="shared" ref="G16:G17" si="9">E16*(1+F16)</f>
        <v>0</v>
      </c>
      <c r="H16" s="9"/>
      <c r="I16" s="18">
        <f t="shared" ref="I16:I17" si="10">E16*(1-H16)</f>
        <v>0</v>
      </c>
      <c r="J16" s="19">
        <f t="shared" ref="J16:J17" si="11">I16*(1+F16)</f>
        <v>0</v>
      </c>
    </row>
    <row r="17" spans="1:10" x14ac:dyDescent="0.35">
      <c r="B17" s="35"/>
      <c r="C17" s="5"/>
      <c r="D17" s="24" t="s">
        <v>18</v>
      </c>
      <c r="E17" s="6"/>
      <c r="F17" s="9"/>
      <c r="G17" s="17">
        <f t="shared" si="9"/>
        <v>0</v>
      </c>
      <c r="H17" s="9"/>
      <c r="I17" s="18">
        <f t="shared" si="10"/>
        <v>0</v>
      </c>
      <c r="J17" s="19">
        <f t="shared" si="11"/>
        <v>0</v>
      </c>
    </row>
    <row r="18" spans="1:10" ht="20.100000000000001" customHeight="1" x14ac:dyDescent="0.35">
      <c r="B18" s="34" t="s">
        <v>21</v>
      </c>
      <c r="C18" s="5"/>
      <c r="D18" s="24" t="s">
        <v>14</v>
      </c>
      <c r="E18" s="6"/>
      <c r="F18" s="9"/>
      <c r="G18" s="17">
        <f t="shared" si="3"/>
        <v>0</v>
      </c>
      <c r="H18" s="9"/>
      <c r="I18" s="18">
        <f t="shared" si="4"/>
        <v>0</v>
      </c>
      <c r="J18" s="19">
        <f t="shared" si="5"/>
        <v>0</v>
      </c>
    </row>
    <row r="19" spans="1:10" x14ac:dyDescent="0.35">
      <c r="B19" s="35"/>
      <c r="C19" s="5"/>
      <c r="D19" s="24" t="s">
        <v>18</v>
      </c>
      <c r="E19" s="6"/>
      <c r="F19" s="9"/>
      <c r="G19" s="17">
        <f t="shared" si="3"/>
        <v>0</v>
      </c>
      <c r="H19" s="9"/>
      <c r="I19" s="18">
        <f t="shared" si="4"/>
        <v>0</v>
      </c>
      <c r="J19" s="19">
        <f t="shared" si="5"/>
        <v>0</v>
      </c>
    </row>
    <row r="20" spans="1:10" ht="18" customHeight="1" x14ac:dyDescent="0.35">
      <c r="B20" s="27" t="s">
        <v>22</v>
      </c>
      <c r="C20" s="5"/>
      <c r="D20" s="24" t="s">
        <v>14</v>
      </c>
      <c r="E20" s="6"/>
      <c r="F20" s="9"/>
      <c r="G20" s="17">
        <f t="shared" ref="G20:G21" si="12">E20*(1+F20)</f>
        <v>0</v>
      </c>
      <c r="H20" s="9"/>
      <c r="I20" s="18">
        <f t="shared" ref="I20:I21" si="13">E20*(1-H20)</f>
        <v>0</v>
      </c>
      <c r="J20" s="19">
        <f t="shared" ref="J20:J21" si="14">I20*(1+F20)</f>
        <v>0</v>
      </c>
    </row>
    <row r="21" spans="1:10" x14ac:dyDescent="0.35">
      <c r="B21" s="28"/>
      <c r="C21" s="5"/>
      <c r="D21" s="24" t="s">
        <v>18</v>
      </c>
      <c r="E21" s="6"/>
      <c r="F21" s="9"/>
      <c r="G21" s="17">
        <f t="shared" si="12"/>
        <v>0</v>
      </c>
      <c r="H21" s="9"/>
      <c r="I21" s="18">
        <f t="shared" si="13"/>
        <v>0</v>
      </c>
      <c r="J21" s="19">
        <f t="shared" si="14"/>
        <v>0</v>
      </c>
    </row>
    <row r="22" spans="1:10" ht="18" customHeight="1" x14ac:dyDescent="0.35">
      <c r="B22" s="27" t="s">
        <v>23</v>
      </c>
      <c r="C22" s="5"/>
      <c r="D22" s="24" t="s">
        <v>14</v>
      </c>
      <c r="E22" s="6"/>
      <c r="F22" s="9"/>
      <c r="G22" s="17">
        <f t="shared" si="3"/>
        <v>0</v>
      </c>
      <c r="H22" s="9"/>
      <c r="I22" s="18">
        <f t="shared" si="4"/>
        <v>0</v>
      </c>
      <c r="J22" s="19">
        <f t="shared" si="5"/>
        <v>0</v>
      </c>
    </row>
    <row r="23" spans="1:10" x14ac:dyDescent="0.35">
      <c r="B23" s="28"/>
      <c r="C23" s="5"/>
      <c r="D23" s="24" t="s">
        <v>18</v>
      </c>
      <c r="E23" s="6"/>
      <c r="F23" s="9"/>
      <c r="G23" s="17">
        <f t="shared" si="3"/>
        <v>0</v>
      </c>
      <c r="H23" s="9"/>
      <c r="I23" s="18">
        <f t="shared" si="4"/>
        <v>0</v>
      </c>
      <c r="J23" s="19">
        <f t="shared" si="5"/>
        <v>0</v>
      </c>
    </row>
    <row r="24" spans="1:10" ht="20.100000000000001" customHeight="1" x14ac:dyDescent="0.35">
      <c r="B24" s="34" t="s">
        <v>24</v>
      </c>
      <c r="C24" s="5"/>
      <c r="D24" s="24" t="s">
        <v>14</v>
      </c>
      <c r="E24" s="6"/>
      <c r="F24" s="9"/>
      <c r="G24" s="17">
        <f t="shared" si="3"/>
        <v>0</v>
      </c>
      <c r="H24" s="9"/>
      <c r="I24" s="18">
        <f t="shared" si="4"/>
        <v>0</v>
      </c>
      <c r="J24" s="19">
        <f t="shared" si="5"/>
        <v>0</v>
      </c>
    </row>
    <row r="25" spans="1:10" ht="20.100000000000001" customHeight="1" x14ac:dyDescent="0.35">
      <c r="B25" s="28"/>
      <c r="C25" s="5"/>
      <c r="D25" s="24" t="s">
        <v>18</v>
      </c>
      <c r="E25" s="6"/>
      <c r="F25" s="9"/>
      <c r="G25" s="17">
        <f t="shared" si="3"/>
        <v>0</v>
      </c>
      <c r="H25" s="9"/>
      <c r="I25" s="18">
        <f t="shared" si="4"/>
        <v>0</v>
      </c>
      <c r="J25" s="19">
        <f t="shared" si="5"/>
        <v>0</v>
      </c>
    </row>
    <row r="26" spans="1:10" ht="20.100000000000001" customHeight="1" x14ac:dyDescent="0.35">
      <c r="B26" s="29" t="s">
        <v>25</v>
      </c>
      <c r="C26" s="5"/>
      <c r="D26" s="24" t="s">
        <v>14</v>
      </c>
      <c r="E26" s="6"/>
      <c r="F26" s="9"/>
      <c r="G26" s="17">
        <f t="shared" si="3"/>
        <v>0</v>
      </c>
      <c r="H26" s="9"/>
      <c r="I26" s="18">
        <f t="shared" si="4"/>
        <v>0</v>
      </c>
      <c r="J26" s="19">
        <f t="shared" si="5"/>
        <v>0</v>
      </c>
    </row>
    <row r="27" spans="1:10" ht="20.100000000000001" customHeight="1" x14ac:dyDescent="0.35">
      <c r="B27" s="31"/>
      <c r="C27" s="5"/>
      <c r="D27" s="24" t="s">
        <v>18</v>
      </c>
      <c r="E27" s="6"/>
      <c r="F27" s="9"/>
      <c r="G27" s="17">
        <f t="shared" si="3"/>
        <v>0</v>
      </c>
      <c r="H27" s="9"/>
      <c r="I27" s="18">
        <f t="shared" si="4"/>
        <v>0</v>
      </c>
      <c r="J27" s="19">
        <f t="shared" si="5"/>
        <v>0</v>
      </c>
    </row>
    <row r="28" spans="1:10" ht="20.100000000000001" customHeight="1" x14ac:dyDescent="0.35">
      <c r="B28" s="29" t="s">
        <v>26</v>
      </c>
      <c r="C28" s="5"/>
      <c r="D28" s="24" t="s">
        <v>14</v>
      </c>
      <c r="E28" s="6"/>
      <c r="F28" s="9"/>
      <c r="G28" s="17">
        <f t="shared" si="3"/>
        <v>0</v>
      </c>
      <c r="H28" s="9"/>
      <c r="I28" s="18">
        <f t="shared" si="4"/>
        <v>0</v>
      </c>
      <c r="J28" s="19">
        <f t="shared" si="5"/>
        <v>0</v>
      </c>
    </row>
    <row r="29" spans="1:10" ht="20.100000000000001" customHeight="1" x14ac:dyDescent="0.35">
      <c r="B29" s="31"/>
      <c r="C29" s="5"/>
      <c r="D29" s="24" t="s">
        <v>18</v>
      </c>
      <c r="E29" s="6"/>
      <c r="F29" s="9"/>
      <c r="G29" s="17">
        <f t="shared" si="3"/>
        <v>0</v>
      </c>
      <c r="H29" s="9"/>
      <c r="I29" s="18">
        <f t="shared" si="4"/>
        <v>0</v>
      </c>
      <c r="J29" s="19">
        <f t="shared" si="5"/>
        <v>0</v>
      </c>
    </row>
    <row r="30" spans="1:10" ht="20.100000000000001" customHeight="1" thickBot="1" x14ac:dyDescent="0.4">
      <c r="A30" s="1"/>
      <c r="C30" s="1"/>
    </row>
    <row r="31" spans="1:10" s="4" customFormat="1" ht="30" x14ac:dyDescent="0.35">
      <c r="A31" s="3"/>
      <c r="B31" s="8" t="s">
        <v>6</v>
      </c>
      <c r="C31" s="3"/>
      <c r="D31" s="7" t="s">
        <v>27</v>
      </c>
      <c r="E31" s="7" t="s">
        <v>28</v>
      </c>
      <c r="F31" s="7" t="s">
        <v>3</v>
      </c>
      <c r="G31" s="7" t="s">
        <v>29</v>
      </c>
      <c r="H31" s="7" t="s">
        <v>10</v>
      </c>
      <c r="I31" s="7" t="s">
        <v>11</v>
      </c>
      <c r="J31" s="20" t="s">
        <v>12</v>
      </c>
    </row>
    <row r="32" spans="1:10" s="4" customFormat="1" x14ac:dyDescent="0.35">
      <c r="A32" s="3"/>
      <c r="B32" s="29" t="s">
        <v>30</v>
      </c>
      <c r="C32" s="3"/>
      <c r="D32" s="13" t="s">
        <v>31</v>
      </c>
      <c r="E32" s="12"/>
      <c r="F32" s="16"/>
      <c r="G32" s="17">
        <f>E32*(1+F32)</f>
        <v>0</v>
      </c>
      <c r="H32" s="16"/>
      <c r="I32" s="18">
        <f t="shared" ref="I32:I42" si="15">E32*(1-H32)</f>
        <v>0</v>
      </c>
      <c r="J32" s="19">
        <f t="shared" ref="J32:J42" si="16">I32*(1+F32)</f>
        <v>0</v>
      </c>
    </row>
    <row r="33" spans="2:10" ht="20.100000000000001" customHeight="1" x14ac:dyDescent="0.35">
      <c r="B33" s="30"/>
      <c r="C33" s="5"/>
      <c r="D33" s="6" t="s">
        <v>32</v>
      </c>
      <c r="E33" s="9"/>
      <c r="F33" s="9"/>
      <c r="G33" s="17">
        <f t="shared" ref="G33:G42" si="17">E33*(1+F33)</f>
        <v>0</v>
      </c>
      <c r="H33" s="9"/>
      <c r="I33" s="18">
        <f t="shared" si="15"/>
        <v>0</v>
      </c>
      <c r="J33" s="19">
        <f t="shared" si="16"/>
        <v>0</v>
      </c>
    </row>
    <row r="34" spans="2:10" ht="20.100000000000001" customHeight="1" x14ac:dyDescent="0.35">
      <c r="B34" s="30"/>
      <c r="C34" s="5"/>
      <c r="D34" s="6" t="s">
        <v>33</v>
      </c>
      <c r="E34" s="9"/>
      <c r="F34" s="9"/>
      <c r="G34" s="17">
        <f>E33*(1+F33)</f>
        <v>0</v>
      </c>
      <c r="H34" s="9"/>
      <c r="I34" s="18">
        <f t="shared" si="15"/>
        <v>0</v>
      </c>
      <c r="J34" s="19">
        <f t="shared" si="16"/>
        <v>0</v>
      </c>
    </row>
    <row r="35" spans="2:10" ht="20.100000000000001" customHeight="1" x14ac:dyDescent="0.35">
      <c r="B35" s="30"/>
      <c r="C35" s="5"/>
      <c r="D35" s="6" t="s">
        <v>34</v>
      </c>
      <c r="E35" s="9"/>
      <c r="F35" s="9"/>
      <c r="G35" s="17">
        <f>E34*(1+F34)</f>
        <v>0</v>
      </c>
      <c r="H35" s="9"/>
      <c r="I35" s="18">
        <f t="shared" si="15"/>
        <v>0</v>
      </c>
      <c r="J35" s="19">
        <f t="shared" si="16"/>
        <v>0</v>
      </c>
    </row>
    <row r="36" spans="2:10" ht="27" customHeight="1" x14ac:dyDescent="0.35">
      <c r="B36" s="31"/>
      <c r="C36" s="5"/>
      <c r="D36" s="26" t="s">
        <v>35</v>
      </c>
      <c r="E36" s="9"/>
      <c r="F36" s="9"/>
      <c r="G36" s="17">
        <f t="shared" si="17"/>
        <v>0</v>
      </c>
      <c r="H36" s="9"/>
      <c r="I36" s="18">
        <f t="shared" si="15"/>
        <v>0</v>
      </c>
      <c r="J36" s="19">
        <f t="shared" si="16"/>
        <v>0</v>
      </c>
    </row>
    <row r="37" spans="2:10" ht="20.100000000000001" customHeight="1" x14ac:dyDescent="0.35">
      <c r="B37" s="29" t="s">
        <v>36</v>
      </c>
      <c r="C37" s="5"/>
      <c r="D37" s="6" t="s">
        <v>31</v>
      </c>
      <c r="E37" s="9"/>
      <c r="F37" s="9"/>
      <c r="G37" s="17">
        <f t="shared" si="17"/>
        <v>0</v>
      </c>
      <c r="H37" s="9"/>
      <c r="I37" s="18">
        <f t="shared" si="15"/>
        <v>0</v>
      </c>
      <c r="J37" s="19">
        <f t="shared" si="16"/>
        <v>0</v>
      </c>
    </row>
    <row r="38" spans="2:10" ht="20.100000000000001" customHeight="1" x14ac:dyDescent="0.35">
      <c r="B38" s="30"/>
      <c r="C38" s="5"/>
      <c r="D38" s="6" t="s">
        <v>32</v>
      </c>
      <c r="E38" s="9"/>
      <c r="F38" s="9"/>
      <c r="G38" s="17">
        <f t="shared" si="17"/>
        <v>0</v>
      </c>
      <c r="H38" s="9"/>
      <c r="I38" s="18">
        <f t="shared" si="15"/>
        <v>0</v>
      </c>
      <c r="J38" s="19">
        <f t="shared" si="16"/>
        <v>0</v>
      </c>
    </row>
    <row r="39" spans="2:10" ht="20.100000000000001" customHeight="1" x14ac:dyDescent="0.35">
      <c r="B39" s="30"/>
      <c r="C39" s="5"/>
      <c r="D39" s="6" t="s">
        <v>33</v>
      </c>
      <c r="E39" s="9"/>
      <c r="F39" s="9"/>
      <c r="G39" s="17">
        <f t="shared" si="17"/>
        <v>0</v>
      </c>
      <c r="H39" s="9"/>
      <c r="I39" s="18">
        <f t="shared" si="15"/>
        <v>0</v>
      </c>
      <c r="J39" s="19">
        <f t="shared" si="16"/>
        <v>0</v>
      </c>
    </row>
    <row r="40" spans="2:10" ht="20.100000000000001" customHeight="1" x14ac:dyDescent="0.35">
      <c r="B40" s="30"/>
      <c r="C40" s="5"/>
      <c r="D40" s="6" t="s">
        <v>37</v>
      </c>
      <c r="E40" s="9"/>
      <c r="F40" s="9"/>
      <c r="G40" s="17">
        <f t="shared" si="17"/>
        <v>0</v>
      </c>
      <c r="H40" s="9"/>
      <c r="I40" s="18">
        <f t="shared" si="15"/>
        <v>0</v>
      </c>
      <c r="J40" s="19">
        <f t="shared" si="16"/>
        <v>0</v>
      </c>
    </row>
    <row r="41" spans="2:10" ht="20.100000000000001" customHeight="1" x14ac:dyDescent="0.35">
      <c r="B41" s="32" t="s">
        <v>38</v>
      </c>
      <c r="C41" s="5"/>
      <c r="D41" s="6" t="s">
        <v>31</v>
      </c>
      <c r="E41" s="9"/>
      <c r="F41" s="9"/>
      <c r="G41" s="17">
        <f t="shared" si="17"/>
        <v>0</v>
      </c>
      <c r="H41" s="9"/>
      <c r="I41" s="18">
        <f t="shared" si="15"/>
        <v>0</v>
      </c>
      <c r="J41" s="19">
        <f t="shared" si="16"/>
        <v>0</v>
      </c>
    </row>
    <row r="42" spans="2:10" ht="20.100000000000001" customHeight="1" x14ac:dyDescent="0.35">
      <c r="B42" s="33"/>
      <c r="C42" s="5"/>
      <c r="D42" s="6" t="s">
        <v>39</v>
      </c>
      <c r="E42" s="9"/>
      <c r="F42" s="9"/>
      <c r="G42" s="17">
        <f t="shared" si="17"/>
        <v>0</v>
      </c>
      <c r="H42" s="9"/>
      <c r="I42" s="18">
        <f t="shared" si="15"/>
        <v>0</v>
      </c>
      <c r="J42" s="19">
        <f t="shared" si="16"/>
        <v>0</v>
      </c>
    </row>
    <row r="44" spans="2:10" x14ac:dyDescent="0.35">
      <c r="B44" s="21" t="s">
        <v>40</v>
      </c>
    </row>
    <row r="45" spans="2:10" x14ac:dyDescent="0.35">
      <c r="B45" s="22" t="s">
        <v>41</v>
      </c>
    </row>
  </sheetData>
  <mergeCells count="14">
    <mergeCell ref="B10:B11"/>
    <mergeCell ref="B8:B9"/>
    <mergeCell ref="B12:B13"/>
    <mergeCell ref="B16:B17"/>
    <mergeCell ref="B20:B21"/>
    <mergeCell ref="B14:B15"/>
    <mergeCell ref="B18:B19"/>
    <mergeCell ref="B22:B23"/>
    <mergeCell ref="B32:B36"/>
    <mergeCell ref="B37:B40"/>
    <mergeCell ref="B41:B42"/>
    <mergeCell ref="B24:B25"/>
    <mergeCell ref="B28:B29"/>
    <mergeCell ref="B26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Header>&amp;C&amp;"-,Gras"&amp;14Prestation de conseil en Propriété Intellectuelle
Annexe 2 - Annexe financière
&amp;"-,Normal"cf paragraphe 11.a. du CDC</oddHeader>
  </headerFooter>
  <drawing r:id="rId2"/>
</worksheet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Propriété intellectuelle</vt:lpstr>
      <vt:lpstr>'Propriété intellectuelle'!Zone_d_impression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DSI-UBI</dc:creator>
  <cp:keywords/>
  <dc:description/>
  <cp:lastModifiedBy>ETIENNE,Camille</cp:lastModifiedBy>
  <cp:revision/>
  <dcterms:created xsi:type="dcterms:W3CDTF">2012-01-30T13:15:28Z</dcterms:created>
  <dcterms:modified xsi:type="dcterms:W3CDTF">2026-02-19T09:01:05Z</dcterms:modified>
  <cp:category/>
  <cp:contentStatus/>
</cp:coreProperties>
</file>